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uar\AppData\Local\Microsoft\Windows\INetCache\Content.Outlook\0VXOO5IH\"/>
    </mc:Choice>
  </mc:AlternateContent>
  <xr:revisionPtr revIDLastSave="0" documentId="13_ncr:1_{3F154DC5-1240-4F90-9016-E02D6305E26D}" xr6:coauthVersionLast="47" xr6:coauthVersionMax="47" xr10:uidLastSave="{00000000-0000-0000-0000-000000000000}"/>
  <bookViews>
    <workbookView xWindow="-105" yWindow="-16320" windowWidth="29040" windowHeight="16440" xr2:uid="{00000000-000D-0000-FFFF-FFFF00000000}"/>
  </bookViews>
  <sheets>
    <sheet name="Jaarplanning" sheetId="1" r:id="rId1"/>
    <sheet name="Verwijzingen" sheetId="2" r:id="rId2"/>
  </sheets>
  <definedNames>
    <definedName name="_xlnm.Print_Area" localSheetId="0">Jaarplanning!$A$1:$AF$37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Gino Duarte</author>
  </authors>
  <commentList>
    <comment ref="X6" authorId="0" shapeId="0" xr:uid="{494279EA-2F06-48AA-9D11-603EEA4A9757}">
      <text>
        <r>
          <rPr>
            <sz val="9"/>
            <color rgb="FF000000"/>
            <rFont val="Tahoma"/>
            <family val="2"/>
          </rPr>
          <t xml:space="preserve">Pinkstermaandag
</t>
        </r>
      </text>
    </comment>
    <comment ref="S7" authorId="0" shapeId="0" xr:uid="{BD930F1F-66F1-4D7D-9AF9-FFADC2ED9008}">
      <text>
        <r>
          <rPr>
            <sz val="9"/>
            <color rgb="FF000000"/>
            <rFont val="Tahoma"/>
            <family val="2"/>
          </rPr>
          <t xml:space="preserve">Promotie dagen voor de jeugd (wandel 3 daagse)
</t>
        </r>
      </text>
    </comment>
  </commentList>
</comments>
</file>

<file path=xl/sharedStrings.xml><?xml version="1.0" encoding="utf-8"?>
<sst xmlns="http://schemas.openxmlformats.org/spreadsheetml/2006/main" count="409" uniqueCount="48">
  <si>
    <t>di</t>
  </si>
  <si>
    <t>wo</t>
  </si>
  <si>
    <t>do</t>
  </si>
  <si>
    <t>vr</t>
  </si>
  <si>
    <t>za</t>
  </si>
  <si>
    <t>zo</t>
  </si>
  <si>
    <t>ma</t>
  </si>
  <si>
    <t>Bestuursvergadering</t>
  </si>
  <si>
    <t>Evenementendag</t>
  </si>
  <si>
    <t>Schoolvakantie</t>
  </si>
  <si>
    <t>⑫</t>
  </si>
  <si>
    <t>⓬</t>
  </si>
  <si>
    <t>Ingang zomertijd</t>
  </si>
  <si>
    <t>Ingang wintertijd</t>
  </si>
  <si>
    <t>Onderhoudsdag</t>
  </si>
  <si>
    <t>Ledenvergadering</t>
  </si>
  <si>
    <t>GEPO bij Apollo</t>
  </si>
  <si>
    <t>O.D.</t>
  </si>
  <si>
    <t>CLUBWEDSTR.</t>
  </si>
  <si>
    <t>Federatievergadering</t>
  </si>
  <si>
    <t>v.v.</t>
  </si>
  <si>
    <t>Vaderdag Vliegen</t>
  </si>
  <si>
    <t>Container</t>
  </si>
  <si>
    <t>Kampeerweekend</t>
  </si>
  <si>
    <t>Kamperen</t>
  </si>
  <si>
    <t>Federatiedag</t>
  </si>
  <si>
    <t>Nieuwjaarsreceptie</t>
  </si>
  <si>
    <t>NR</t>
  </si>
  <si>
    <t>https://www.schoolvakanties-nederland.nl/schoolvakanties-2020.html</t>
  </si>
  <si>
    <t>https://www.beleven.org/feesten/lijsten/religie.php?godsdienst=Christendom&amp;jaar=2020</t>
  </si>
  <si>
    <t>OD</t>
  </si>
  <si>
    <t>Opendag na week vaderdag</t>
  </si>
  <si>
    <t>3de kerstdag</t>
  </si>
  <si>
    <t>Apollo promotie</t>
  </si>
  <si>
    <r>
      <t>3</t>
    </r>
    <r>
      <rPr>
        <b/>
        <vertAlign val="superscript"/>
        <sz val="12"/>
        <color rgb="FF000000"/>
        <rFont val="Gill Sans MT"/>
        <family val="2"/>
      </rPr>
      <t>de</t>
    </r>
  </si>
  <si>
    <t>JV</t>
  </si>
  <si>
    <t>ALV en JV</t>
  </si>
  <si>
    <t>Reserve geluidontheffingsdag</t>
  </si>
  <si>
    <t>Geluidontheffingsdag</t>
  </si>
  <si>
    <t>12 / kalenderjaar</t>
  </si>
  <si>
    <t>Jaarplanning 2022 MVC Apollo'68</t>
  </si>
  <si>
    <t>Indoorvliegen</t>
  </si>
  <si>
    <t>IGG Sleeptreffen</t>
  </si>
  <si>
    <t>za &gt;</t>
  </si>
  <si>
    <t>vr&gt;</t>
  </si>
  <si>
    <t>vr &gt;</t>
  </si>
  <si>
    <t>Feestavond</t>
  </si>
  <si>
    <t>14 mei 2de geluidsontheffingsdag komt te vervallen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</si>
</sst>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Gill Sans MT"/>
      <family val="2"/>
    </font>
    <font>
      <b/>
      <sz val="7"/>
      <color indexed="8"/>
      <name val="Gill Sans MT"/>
      <family val="2"/>
    </font>
    <font>
      <sz val="7"/>
      <color indexed="8"/>
      <name val="Gill Sans MT"/>
      <family val="2"/>
    </font>
    <font>
      <sz val="7"/>
      <color indexed="8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11"/>
      <color indexed="8"/>
      <name val="Calibri"/>
      <family val="2"/>
    </font>
    <font>
      <sz val="7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Gill Sans MT"/>
      <family val="2"/>
    </font>
    <font>
      <sz val="8"/>
      <color indexed="8"/>
      <name val="Gill Sans MT"/>
      <family val="2"/>
    </font>
    <font>
      <sz val="12"/>
      <color indexed="8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name val="Gill Sans MT"/>
      <family val="2"/>
    </font>
    <font>
      <sz val="12"/>
      <color indexed="8"/>
      <name val="Calibri"/>
      <family val="2"/>
    </font>
    <font>
      <sz val="12"/>
      <name val="Gill Sans M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Gill Sans MT"/>
      <family val="2"/>
    </font>
    <font>
      <b/>
      <vertAlign val="superscript"/>
      <sz val="12"/>
      <color rgb="FF000000"/>
      <name val="Gill Sans MT"/>
      <family val="2"/>
    </font>
    <font>
      <sz val="9"/>
      <color rgb="FF000000"/>
      <name val="Tahoma"/>
      <family val="2"/>
    </font>
    <font>
      <b/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65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lightGrid">
        <bgColor theme="9" tint="0.3999755851924192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gradientFill type="path" left="0.5" right="0.5" top="0.5" bottom="0.5">
        <stop position="0">
          <color rgb="FFD62095"/>
        </stop>
        <stop position="1">
          <color rgb="FFFF0000"/>
        </stop>
      </gradientFill>
    </fill>
    <fill>
      <patternFill patternType="solid">
        <fgColor theme="2" tint="-9.9978637043366805E-2"/>
        <bgColor indexed="64"/>
      </patternFill>
    </fill>
    <fill>
      <gradientFill type="path" left="0.5" right="0.5" top="0.5" bottom="0.5">
        <stop position="0">
          <color rgb="FF00FF00"/>
        </stop>
        <stop position="1">
          <color rgb="FF4F6228"/>
        </stop>
      </gradientFill>
    </fill>
    <fill>
      <patternFill patternType="solid">
        <fgColor rgb="FFFA82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0099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6" fontId="3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10" borderId="7" xfId="0" applyFont="1" applyFill="1" applyBorder="1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3" fillId="11" borderId="1" xfId="0" applyFont="1" applyFill="1" applyBorder="1" applyAlignment="1">
      <alignment vertical="center"/>
    </xf>
    <xf numFmtId="0" fontId="13" fillId="1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1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4" fillId="17" borderId="1" xfId="0" applyFont="1" applyFill="1" applyBorder="1"/>
    <xf numFmtId="0" fontId="13" fillId="8" borderId="1" xfId="0" applyFont="1" applyFill="1" applyBorder="1" applyAlignment="1">
      <alignment vertical="center"/>
    </xf>
    <xf numFmtId="0" fontId="15" fillId="2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3" fillId="9" borderId="0" xfId="0" applyFont="1" applyFill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/>
    </xf>
    <xf numFmtId="0" fontId="13" fillId="0" borderId="0" xfId="0" applyFont="1"/>
    <xf numFmtId="0" fontId="13" fillId="18" borderId="7" xfId="0" applyFont="1" applyFill="1" applyBorder="1" applyAlignment="1">
      <alignment horizontal="center" vertical="center"/>
    </xf>
    <xf numFmtId="0" fontId="1" fillId="0" borderId="0" xfId="0" applyFont="1"/>
    <xf numFmtId="0" fontId="13" fillId="9" borderId="7" xfId="0" applyFont="1" applyFill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16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9" fillId="0" borderId="0" xfId="0" applyFont="1"/>
    <xf numFmtId="0" fontId="13" fillId="0" borderId="0" xfId="0" applyFont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3" fillId="23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0" fillId="0" borderId="0" xfId="1"/>
    <xf numFmtId="0" fontId="1" fillId="22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5" borderId="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1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1" fillId="9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" fontId="1" fillId="0" borderId="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4" fillId="20" borderId="1" xfId="0" applyFont="1" applyFill="1" applyBorder="1"/>
    <xf numFmtId="0" fontId="13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1" xfId="0" applyFont="1" applyBorder="1"/>
    <xf numFmtId="0" fontId="13" fillId="0" borderId="22" xfId="0" applyFont="1" applyBorder="1"/>
    <xf numFmtId="0" fontId="13" fillId="0" borderId="22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" fontId="0" fillId="0" borderId="0" xfId="0" applyNumberFormat="1" applyAlignment="1">
      <alignment horizontal="left" vertical="center" indent="1"/>
    </xf>
    <xf numFmtId="0" fontId="13" fillId="24" borderId="1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vertical="center"/>
    </xf>
    <xf numFmtId="0" fontId="4" fillId="0" borderId="0" xfId="0" applyFont="1" applyFill="1" applyBorder="1"/>
    <xf numFmtId="0" fontId="17" fillId="0" borderId="0" xfId="0" applyFont="1" applyFill="1" applyAlignment="1">
      <alignment vertical="center"/>
    </xf>
    <xf numFmtId="49" fontId="24" fillId="6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00FF00"/>
      <color rgb="FF0099FF"/>
      <color rgb="FF0000FF"/>
      <color rgb="FFFA82E6"/>
      <color rgb="FFFF33CC"/>
      <color rgb="FFFF0000"/>
      <color rgb="FFD62095"/>
      <color rgb="FFFFFF00"/>
      <color rgb="FF4F622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leven.org/feesten/lijsten/religie.php?godsdienst=Christendom&amp;jaar=2020" TargetMode="External"/><Relationship Id="rId1" Type="http://schemas.openxmlformats.org/officeDocument/2006/relationships/hyperlink" Target="https://www.schoolvakanties-nederland.nl/schoolvakantie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8"/>
  <sheetViews>
    <sheetView tabSelected="1" showWhiteSpace="0" zoomScale="80" zoomScaleNormal="80" zoomScaleSheetLayoutView="95" zoomScalePageLayoutView="70" workbookViewId="0">
      <pane xSplit="32" ySplit="2" topLeftCell="AG3" activePane="bottomRight" state="frozen"/>
      <selection pane="topRight" activeCell="AG1" sqref="AG1"/>
      <selection pane="bottomLeft" activeCell="A3" sqref="A3"/>
      <selection pane="bottomRight"/>
    </sheetView>
  </sheetViews>
  <sheetFormatPr defaultColWidth="9.140625" defaultRowHeight="18.75" x14ac:dyDescent="0.3"/>
  <cols>
    <col min="1" max="1" width="10.140625" style="16" customWidth="1"/>
    <col min="2" max="7" width="4.7109375" style="14" customWidth="1"/>
    <col min="8" max="8" width="5" style="14" customWidth="1"/>
    <col min="9" max="31" width="4.7109375" style="14" customWidth="1"/>
    <col min="32" max="32" width="4.7109375" style="15" customWidth="1"/>
    <col min="33" max="16384" width="9.140625" style="14"/>
  </cols>
  <sheetData>
    <row r="1" spans="1:36" s="3" customFormat="1" ht="20.25" thickBot="1" x14ac:dyDescent="0.45">
      <c r="A1" s="37"/>
      <c r="B1" s="135" t="s">
        <v>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7">
        <f ca="1">TODAY()</f>
        <v>44674</v>
      </c>
      <c r="P1" s="138"/>
      <c r="Q1" s="138"/>
      <c r="R1" s="138"/>
      <c r="S1" s="138"/>
      <c r="T1" s="139"/>
      <c r="U1" s="140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  <c r="AG1" s="2"/>
      <c r="AH1" s="1"/>
      <c r="AI1" s="2"/>
    </row>
    <row r="2" spans="1:36" s="5" customFormat="1" ht="14.1" customHeight="1" thickBot="1" x14ac:dyDescent="0.4">
      <c r="A2" s="38"/>
      <c r="B2" s="85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39">
        <v>25</v>
      </c>
      <c r="AA2" s="39">
        <v>26</v>
      </c>
      <c r="AB2" s="39">
        <v>27</v>
      </c>
      <c r="AC2" s="39">
        <v>28</v>
      </c>
      <c r="AD2" s="39">
        <v>29</v>
      </c>
      <c r="AE2" s="40">
        <v>30</v>
      </c>
      <c r="AF2" s="109">
        <v>31</v>
      </c>
      <c r="AG2" s="4"/>
      <c r="AJ2" s="6"/>
    </row>
    <row r="3" spans="1:36" s="9" customFormat="1" ht="18" customHeight="1" thickBot="1" x14ac:dyDescent="0.3">
      <c r="A3" s="102">
        <v>43559</v>
      </c>
      <c r="B3" s="106" t="s">
        <v>3</v>
      </c>
      <c r="C3" s="106" t="s">
        <v>4</v>
      </c>
      <c r="D3" s="19" t="s">
        <v>5</v>
      </c>
      <c r="E3" s="106" t="s">
        <v>6</v>
      </c>
      <c r="F3" s="106" t="s">
        <v>0</v>
      </c>
      <c r="G3" s="106" t="s">
        <v>1</v>
      </c>
      <c r="H3" s="106" t="s">
        <v>2</v>
      </c>
      <c r="I3" s="106" t="s">
        <v>3</v>
      </c>
      <c r="J3" s="106" t="s">
        <v>4</v>
      </c>
      <c r="K3" s="19" t="s">
        <v>5</v>
      </c>
      <c r="L3" s="106" t="s">
        <v>6</v>
      </c>
      <c r="M3" s="106" t="s">
        <v>0</v>
      </c>
      <c r="N3" s="106" t="s">
        <v>1</v>
      </c>
      <c r="O3" s="106" t="s">
        <v>2</v>
      </c>
      <c r="P3" s="106" t="s">
        <v>3</v>
      </c>
      <c r="Q3" s="106" t="s">
        <v>4</v>
      </c>
      <c r="R3" s="19" t="s">
        <v>5</v>
      </c>
      <c r="S3" s="106" t="s">
        <v>6</v>
      </c>
      <c r="T3" s="106" t="s">
        <v>0</v>
      </c>
      <c r="U3" s="106" t="s">
        <v>1</v>
      </c>
      <c r="V3" s="106" t="s">
        <v>2</v>
      </c>
      <c r="W3" s="106" t="s">
        <v>3</v>
      </c>
      <c r="X3" s="106" t="s">
        <v>4</v>
      </c>
      <c r="Y3" s="19" t="s">
        <v>5</v>
      </c>
      <c r="Z3" s="106" t="s">
        <v>6</v>
      </c>
      <c r="AA3" s="106" t="s">
        <v>0</v>
      </c>
      <c r="AB3" s="106" t="s">
        <v>1</v>
      </c>
      <c r="AC3" s="106" t="s">
        <v>2</v>
      </c>
      <c r="AD3" s="106" t="s">
        <v>3</v>
      </c>
      <c r="AE3" s="18" t="s">
        <v>4</v>
      </c>
      <c r="AF3" s="61"/>
      <c r="AG3" s="7"/>
      <c r="AH3" s="8"/>
      <c r="AI3" s="7"/>
    </row>
    <row r="4" spans="1:36" s="9" customFormat="1" ht="20.25" customHeight="1" thickBot="1" x14ac:dyDescent="0.45">
      <c r="A4" s="92"/>
      <c r="B4" s="42"/>
      <c r="C4" s="41"/>
      <c r="D4" s="41"/>
      <c r="E4" s="41"/>
      <c r="F4" s="128"/>
      <c r="G4" s="41"/>
      <c r="H4" s="45"/>
      <c r="I4" s="47"/>
      <c r="J4" s="28"/>
      <c r="K4" s="83">
        <v>1</v>
      </c>
      <c r="L4" s="41"/>
      <c r="M4" s="41"/>
      <c r="O4" s="30"/>
      <c r="P4" s="41"/>
      <c r="Q4" s="84">
        <v>1</v>
      </c>
      <c r="S4" s="41"/>
      <c r="U4" s="22"/>
      <c r="V4" s="45"/>
      <c r="W4" s="45"/>
      <c r="X4" s="45"/>
      <c r="Y4" s="118"/>
      <c r="Z4" s="42"/>
      <c r="AA4" s="128"/>
      <c r="AC4" s="41"/>
      <c r="AD4" s="41"/>
      <c r="AE4" s="83">
        <v>2</v>
      </c>
      <c r="AF4" s="106"/>
      <c r="AG4" s="2"/>
      <c r="AH4" s="8"/>
      <c r="AI4" s="7"/>
      <c r="AJ4" s="3"/>
    </row>
    <row r="5" spans="1:36" s="9" customFormat="1" ht="18" customHeight="1" thickBot="1" x14ac:dyDescent="0.3">
      <c r="A5" s="102">
        <v>43590</v>
      </c>
      <c r="B5" s="18" t="s">
        <v>5</v>
      </c>
      <c r="C5" s="86" t="s">
        <v>6</v>
      </c>
      <c r="D5" s="18" t="s">
        <v>0</v>
      </c>
      <c r="E5" s="18" t="s">
        <v>1</v>
      </c>
      <c r="F5" s="18" t="s">
        <v>2</v>
      </c>
      <c r="G5" s="86" t="s">
        <v>3</v>
      </c>
      <c r="H5" s="18" t="s">
        <v>4</v>
      </c>
      <c r="I5" s="18" t="s">
        <v>5</v>
      </c>
      <c r="J5" s="80" t="s">
        <v>6</v>
      </c>
      <c r="K5" s="80" t="s">
        <v>0</v>
      </c>
      <c r="L5" s="80" t="s">
        <v>1</v>
      </c>
      <c r="M5" s="80" t="s">
        <v>2</v>
      </c>
      <c r="N5" s="80" t="s">
        <v>3</v>
      </c>
      <c r="O5" s="80" t="s">
        <v>4</v>
      </c>
      <c r="P5" s="125" t="s">
        <v>5</v>
      </c>
      <c r="Q5" s="103" t="s">
        <v>6</v>
      </c>
      <c r="R5" s="103" t="s">
        <v>0</v>
      </c>
      <c r="S5" s="80" t="s">
        <v>1</v>
      </c>
      <c r="T5" s="80" t="s">
        <v>2</v>
      </c>
      <c r="U5" s="80" t="s">
        <v>3</v>
      </c>
      <c r="V5" s="80" t="s">
        <v>4</v>
      </c>
      <c r="W5" s="80" t="s">
        <v>5</v>
      </c>
      <c r="X5" s="80" t="s">
        <v>6</v>
      </c>
      <c r="Y5" s="80" t="s">
        <v>0</v>
      </c>
      <c r="Z5" s="106" t="s">
        <v>1</v>
      </c>
      <c r="AA5" s="108" t="s">
        <v>2</v>
      </c>
      <c r="AB5" s="108" t="s">
        <v>3</v>
      </c>
      <c r="AC5" s="108" t="s">
        <v>4</v>
      </c>
      <c r="AD5" s="108" t="s">
        <v>5</v>
      </c>
      <c r="AE5" s="108" t="s">
        <v>6</v>
      </c>
      <c r="AF5" s="108" t="s">
        <v>0</v>
      </c>
      <c r="AG5" s="7"/>
      <c r="AH5" s="4"/>
      <c r="AI5" s="7"/>
    </row>
    <row r="6" spans="1:36" s="9" customFormat="1" ht="18" customHeight="1" thickBot="1" x14ac:dyDescent="0.2">
      <c r="A6" s="92"/>
      <c r="B6" s="87"/>
      <c r="C6" s="41"/>
      <c r="D6" s="41"/>
      <c r="E6" s="42"/>
      <c r="F6" s="42"/>
      <c r="G6" s="45"/>
      <c r="H6" s="28"/>
      <c r="I6" s="45"/>
      <c r="J6" s="45"/>
      <c r="K6" s="41"/>
      <c r="L6" s="41"/>
      <c r="M6" s="30"/>
      <c r="N6" s="41"/>
      <c r="O6" s="33" t="s">
        <v>30</v>
      </c>
      <c r="P6" s="83">
        <v>3</v>
      </c>
      <c r="Q6" s="45"/>
      <c r="S6" s="22"/>
      <c r="T6" s="22"/>
      <c r="U6" s="22"/>
      <c r="V6" s="84">
        <v>3</v>
      </c>
      <c r="W6" s="45"/>
      <c r="X6" s="103"/>
      <c r="Z6" s="45"/>
      <c r="AC6" s="41"/>
      <c r="AD6" s="41"/>
      <c r="AE6" s="41"/>
      <c r="AF6" s="45"/>
      <c r="AG6" s="2"/>
      <c r="AH6" s="8"/>
      <c r="AI6" s="7"/>
      <c r="AJ6" s="3"/>
    </row>
    <row r="7" spans="1:36" s="9" customFormat="1" ht="18" customHeight="1" thickBot="1" x14ac:dyDescent="0.3">
      <c r="A7" s="102">
        <v>43622</v>
      </c>
      <c r="B7" s="108" t="s">
        <v>1</v>
      </c>
      <c r="C7" s="108" t="s">
        <v>2</v>
      </c>
      <c r="D7" s="108" t="s">
        <v>3</v>
      </c>
      <c r="E7" s="108" t="s">
        <v>4</v>
      </c>
      <c r="F7" s="130" t="s">
        <v>5</v>
      </c>
      <c r="G7" s="108" t="s">
        <v>6</v>
      </c>
      <c r="H7" s="106" t="s">
        <v>0</v>
      </c>
      <c r="I7" s="106" t="s">
        <v>1</v>
      </c>
      <c r="J7" s="106" t="s">
        <v>2</v>
      </c>
      <c r="K7" s="106" t="s">
        <v>3</v>
      </c>
      <c r="L7" s="106" t="s">
        <v>4</v>
      </c>
      <c r="M7" s="106" t="s">
        <v>5</v>
      </c>
      <c r="N7" s="106" t="s">
        <v>6</v>
      </c>
      <c r="O7" s="106" t="s">
        <v>0</v>
      </c>
      <c r="P7" s="106" t="s">
        <v>1</v>
      </c>
      <c r="Q7" s="80" t="s">
        <v>2</v>
      </c>
      <c r="R7" s="80" t="s">
        <v>3</v>
      </c>
      <c r="S7" s="80" t="s">
        <v>4</v>
      </c>
      <c r="T7" s="80" t="s">
        <v>5</v>
      </c>
      <c r="U7" s="106" t="s">
        <v>6</v>
      </c>
      <c r="V7" s="106" t="s">
        <v>0</v>
      </c>
      <c r="W7" s="106" t="s">
        <v>1</v>
      </c>
      <c r="X7" s="80" t="s">
        <v>2</v>
      </c>
      <c r="Y7" s="80" t="s">
        <v>3</v>
      </c>
      <c r="Z7" s="108" t="s">
        <v>4</v>
      </c>
      <c r="AA7" s="76" t="s">
        <v>5</v>
      </c>
      <c r="AB7" s="108" t="s">
        <v>6</v>
      </c>
      <c r="AC7" s="108" t="s">
        <v>0</v>
      </c>
      <c r="AD7" s="108" t="s">
        <v>1</v>
      </c>
      <c r="AE7" s="108" t="s">
        <v>2</v>
      </c>
      <c r="AF7" s="106"/>
      <c r="AG7" s="7"/>
      <c r="AH7" s="8"/>
      <c r="AI7" s="7"/>
    </row>
    <row r="8" spans="1:36" s="9" customFormat="1" ht="18" customHeight="1" thickBot="1" x14ac:dyDescent="0.45">
      <c r="A8" s="91"/>
      <c r="B8" s="41"/>
      <c r="C8" s="41"/>
      <c r="D8" s="45"/>
      <c r="E8" s="45"/>
      <c r="F8" s="42"/>
      <c r="G8" s="121"/>
      <c r="H8" s="42"/>
      <c r="J8" s="42"/>
      <c r="K8" s="124"/>
      <c r="L8" s="41"/>
      <c r="N8" s="48"/>
      <c r="P8" s="105"/>
      <c r="Q8" s="49"/>
      <c r="R8" s="49"/>
      <c r="S8" s="83">
        <v>4</v>
      </c>
      <c r="T8" s="41"/>
      <c r="U8" s="41"/>
      <c r="W8" s="49"/>
      <c r="X8" s="49"/>
      <c r="Y8" s="50"/>
      <c r="Z8" s="84">
        <v>4</v>
      </c>
      <c r="AA8" s="83">
        <v>5</v>
      </c>
      <c r="AB8" s="49"/>
      <c r="AC8" s="49"/>
      <c r="AD8" s="41"/>
      <c r="AE8" s="41"/>
      <c r="AF8" s="49"/>
      <c r="AG8" s="2"/>
      <c r="AH8" s="8"/>
      <c r="AI8" s="7"/>
      <c r="AJ8" s="3"/>
    </row>
    <row r="9" spans="1:36" s="9" customFormat="1" ht="18" customHeight="1" thickBot="1" x14ac:dyDescent="0.3">
      <c r="A9" s="102">
        <v>43653</v>
      </c>
      <c r="B9" s="108" t="s">
        <v>3</v>
      </c>
      <c r="C9" s="108" t="s">
        <v>4</v>
      </c>
      <c r="D9" s="108" t="s">
        <v>5</v>
      </c>
      <c r="E9" s="108" t="s">
        <v>6</v>
      </c>
      <c r="F9" s="108" t="s">
        <v>0</v>
      </c>
      <c r="G9" s="108" t="s">
        <v>1</v>
      </c>
      <c r="H9" s="108" t="s">
        <v>2</v>
      </c>
      <c r="I9" s="108" t="s">
        <v>3</v>
      </c>
      <c r="J9" s="108" t="s">
        <v>4</v>
      </c>
      <c r="K9" s="108" t="s">
        <v>5</v>
      </c>
      <c r="L9" s="108" t="s">
        <v>6</v>
      </c>
      <c r="M9" s="108" t="s">
        <v>0</v>
      </c>
      <c r="N9" s="108" t="s">
        <v>1</v>
      </c>
      <c r="O9" s="108" t="s">
        <v>2</v>
      </c>
      <c r="P9" s="108" t="s">
        <v>3</v>
      </c>
      <c r="Q9" s="108" t="s">
        <v>4</v>
      </c>
      <c r="R9" s="108" t="s">
        <v>5</v>
      </c>
      <c r="S9" s="108" t="s">
        <v>6</v>
      </c>
      <c r="T9" s="108" t="s">
        <v>0</v>
      </c>
      <c r="U9" s="108" t="s">
        <v>1</v>
      </c>
      <c r="V9" s="108" t="s">
        <v>2</v>
      </c>
      <c r="W9" s="108" t="s">
        <v>44</v>
      </c>
      <c r="X9" s="18" t="s">
        <v>43</v>
      </c>
      <c r="Y9" s="108" t="s">
        <v>5</v>
      </c>
      <c r="Z9" s="108" t="s">
        <v>6</v>
      </c>
      <c r="AA9" s="108" t="s">
        <v>0</v>
      </c>
      <c r="AB9" s="108" t="s">
        <v>1</v>
      </c>
      <c r="AC9" s="108" t="s">
        <v>2</v>
      </c>
      <c r="AD9" s="108" t="s">
        <v>3</v>
      </c>
      <c r="AE9" s="108" t="s">
        <v>4</v>
      </c>
      <c r="AF9" s="108" t="s">
        <v>5</v>
      </c>
      <c r="AI9" s="7"/>
    </row>
    <row r="10" spans="1:36" s="9" customFormat="1" ht="18" customHeight="1" thickBot="1" x14ac:dyDescent="0.2">
      <c r="A10" s="91"/>
      <c r="B10" s="41"/>
      <c r="C10" s="45"/>
      <c r="D10" s="83">
        <v>6</v>
      </c>
      <c r="E10" s="41"/>
      <c r="F10" s="41"/>
      <c r="G10" s="45"/>
      <c r="H10" s="22"/>
      <c r="I10" s="51"/>
      <c r="J10" s="45"/>
      <c r="K10" s="41"/>
      <c r="L10" s="41"/>
      <c r="M10" s="41"/>
      <c r="N10" s="45"/>
      <c r="O10" s="42"/>
      <c r="P10" s="41"/>
      <c r="Q10" s="83">
        <v>7</v>
      </c>
      <c r="R10" s="41"/>
      <c r="S10" s="41"/>
      <c r="T10" s="41"/>
      <c r="U10" s="41"/>
      <c r="V10" s="45"/>
      <c r="W10" s="77"/>
      <c r="X10" s="77" t="s">
        <v>18</v>
      </c>
      <c r="Y10" s="77"/>
      <c r="Z10" s="127"/>
      <c r="AA10" s="124"/>
      <c r="AB10" s="41"/>
      <c r="AC10" s="41"/>
      <c r="AD10" s="45"/>
      <c r="AE10" s="83">
        <v>8</v>
      </c>
      <c r="AF10" s="84">
        <v>5</v>
      </c>
      <c r="AG10" s="11"/>
      <c r="AH10" s="8"/>
      <c r="AI10" s="7"/>
      <c r="AJ10" s="3"/>
    </row>
    <row r="11" spans="1:36" s="9" customFormat="1" ht="18" hidden="1" customHeight="1" thickBot="1" x14ac:dyDescent="0.2">
      <c r="A11" s="92"/>
      <c r="B11" s="88" t="s">
        <v>20</v>
      </c>
      <c r="C11" s="46" t="s">
        <v>21</v>
      </c>
      <c r="D11" s="52"/>
      <c r="E11" s="52"/>
      <c r="F11" s="52"/>
      <c r="G11" s="52"/>
      <c r="H11" s="26"/>
      <c r="I11" s="53" t="s">
        <v>7</v>
      </c>
      <c r="J11" s="54"/>
      <c r="K11" s="54"/>
      <c r="L11" s="55"/>
      <c r="M11" s="30"/>
      <c r="N11" s="46" t="s">
        <v>15</v>
      </c>
      <c r="O11" s="52"/>
      <c r="P11" s="52"/>
      <c r="Q11" s="52"/>
      <c r="R11" s="35"/>
      <c r="S11" s="53" t="s">
        <v>22</v>
      </c>
      <c r="T11" s="56"/>
      <c r="U11" s="56"/>
      <c r="V11" s="43"/>
      <c r="W11" s="29"/>
      <c r="X11" s="52" t="s">
        <v>9</v>
      </c>
      <c r="Y11" s="52"/>
      <c r="Z11" s="52"/>
      <c r="AA11" s="43"/>
      <c r="AB11" s="57" t="s">
        <v>10</v>
      </c>
      <c r="AC11" s="52" t="s">
        <v>12</v>
      </c>
      <c r="AD11" s="43"/>
      <c r="AE11" s="110"/>
      <c r="AF11" s="111"/>
      <c r="AG11" s="7"/>
      <c r="AH11" s="7"/>
      <c r="AI11" s="7"/>
      <c r="AJ11" s="3"/>
    </row>
    <row r="12" spans="1:36" s="3" customFormat="1" ht="15.95" hidden="1" customHeight="1" thickBot="1" x14ac:dyDescent="0.45">
      <c r="A12" s="92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112"/>
      <c r="AF12" s="113"/>
      <c r="AG12" s="2"/>
      <c r="AH12" s="2"/>
      <c r="AI12" s="2"/>
    </row>
    <row r="13" spans="1:36" s="3" customFormat="1" ht="18.75" hidden="1" customHeight="1" thickBot="1" x14ac:dyDescent="0.45">
      <c r="A13" s="92"/>
      <c r="B13" s="89"/>
      <c r="C13" s="46" t="s">
        <v>16</v>
      </c>
      <c r="D13" s="52"/>
      <c r="E13" s="52"/>
      <c r="F13" s="52"/>
      <c r="G13" s="52"/>
      <c r="H13" s="32"/>
      <c r="I13" s="52" t="s">
        <v>19</v>
      </c>
      <c r="J13" s="52"/>
      <c r="K13" s="43"/>
      <c r="L13" s="52"/>
      <c r="M13" s="31"/>
      <c r="N13" s="52" t="s">
        <v>23</v>
      </c>
      <c r="O13" s="52"/>
      <c r="P13" s="52"/>
      <c r="Q13" s="52"/>
      <c r="R13" s="27"/>
      <c r="S13" s="52" t="s">
        <v>8</v>
      </c>
      <c r="T13" s="43"/>
      <c r="U13" s="52"/>
      <c r="V13" s="58"/>
      <c r="W13" s="21" t="s">
        <v>17</v>
      </c>
      <c r="X13" s="52" t="s">
        <v>14</v>
      </c>
      <c r="Y13" s="52"/>
      <c r="Z13" s="52"/>
      <c r="AA13" s="52"/>
      <c r="AB13" s="59" t="s">
        <v>11</v>
      </c>
      <c r="AC13" s="60" t="s">
        <v>13</v>
      </c>
      <c r="AD13" s="43"/>
      <c r="AE13" s="112"/>
      <c r="AF13" s="114"/>
      <c r="AG13" s="2"/>
      <c r="AH13" s="2"/>
      <c r="AI13" s="2"/>
    </row>
    <row r="14" spans="1:36" s="9" customFormat="1" ht="18" hidden="1" customHeight="1" x14ac:dyDescent="0.15">
      <c r="A14" s="93"/>
      <c r="B14" s="90"/>
      <c r="C14" s="61"/>
      <c r="D14" s="61"/>
      <c r="E14" s="61"/>
      <c r="F14" s="61"/>
      <c r="G14" s="61"/>
      <c r="H14" s="61"/>
      <c r="I14" s="62"/>
      <c r="J14" s="62"/>
      <c r="K14" s="62"/>
      <c r="L14" s="61"/>
      <c r="M14" s="22"/>
      <c r="N14" s="22"/>
      <c r="O14" s="63"/>
      <c r="P14" s="64"/>
      <c r="Q14" s="64"/>
      <c r="R14" s="65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45"/>
      <c r="AE14" s="45"/>
      <c r="AF14" s="45"/>
      <c r="AG14" s="11"/>
      <c r="AH14" s="8"/>
      <c r="AI14" s="7"/>
      <c r="AJ14" s="3"/>
    </row>
    <row r="15" spans="1:36" s="9" customFormat="1" ht="18" hidden="1" customHeight="1" thickBot="1" x14ac:dyDescent="0.2">
      <c r="A15" s="93"/>
      <c r="B15" s="90"/>
      <c r="C15" s="61"/>
      <c r="D15" s="61"/>
      <c r="E15" s="61"/>
      <c r="F15" s="61"/>
      <c r="G15" s="61"/>
      <c r="H15" s="61"/>
      <c r="I15" s="62"/>
      <c r="J15" s="62"/>
      <c r="K15" s="62"/>
      <c r="L15" s="61"/>
      <c r="M15" s="22"/>
      <c r="N15" s="22"/>
      <c r="O15" s="63"/>
      <c r="P15" s="64"/>
      <c r="Q15" s="64"/>
      <c r="R15" s="6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45"/>
      <c r="AE15" s="45"/>
      <c r="AF15" s="45"/>
      <c r="AG15" s="11"/>
      <c r="AH15" s="8"/>
      <c r="AI15" s="7"/>
      <c r="AJ15" s="3"/>
    </row>
    <row r="16" spans="1:36" s="9" customFormat="1" ht="18" customHeight="1" thickBot="1" x14ac:dyDescent="0.3">
      <c r="A16" s="102">
        <v>43685</v>
      </c>
      <c r="B16" s="108" t="s">
        <v>6</v>
      </c>
      <c r="C16" s="108" t="s">
        <v>0</v>
      </c>
      <c r="D16" s="108" t="s">
        <v>1</v>
      </c>
      <c r="E16" s="108" t="s">
        <v>2</v>
      </c>
      <c r="F16" s="108" t="s">
        <v>3</v>
      </c>
      <c r="G16" s="108" t="s">
        <v>4</v>
      </c>
      <c r="H16" s="108" t="s">
        <v>5</v>
      </c>
      <c r="I16" s="108" t="s">
        <v>6</v>
      </c>
      <c r="J16" s="108" t="s">
        <v>0</v>
      </c>
      <c r="K16" s="108" t="s">
        <v>1</v>
      </c>
      <c r="L16" s="108" t="s">
        <v>2</v>
      </c>
      <c r="M16" s="108" t="s">
        <v>3</v>
      </c>
      <c r="N16" s="108" t="s">
        <v>4</v>
      </c>
      <c r="O16" s="108" t="s">
        <v>5</v>
      </c>
      <c r="P16" s="18" t="s">
        <v>6</v>
      </c>
      <c r="Q16" s="18" t="s">
        <v>0</v>
      </c>
      <c r="R16" s="18" t="s">
        <v>1</v>
      </c>
      <c r="S16" s="18" t="s">
        <v>2</v>
      </c>
      <c r="T16" s="18" t="s">
        <v>3</v>
      </c>
      <c r="U16" s="18" t="s">
        <v>4</v>
      </c>
      <c r="V16" s="18" t="s">
        <v>5</v>
      </c>
      <c r="W16" s="18" t="s">
        <v>6</v>
      </c>
      <c r="X16" s="18" t="s">
        <v>0</v>
      </c>
      <c r="Y16" s="18" t="s">
        <v>1</v>
      </c>
      <c r="Z16" s="18" t="s">
        <v>2</v>
      </c>
      <c r="AA16" s="18" t="s">
        <v>3</v>
      </c>
      <c r="AB16" s="18" t="s">
        <v>4</v>
      </c>
      <c r="AC16" s="18" t="s">
        <v>5</v>
      </c>
      <c r="AD16" s="18" t="s">
        <v>6</v>
      </c>
      <c r="AE16" s="18" t="s">
        <v>0</v>
      </c>
      <c r="AF16" s="18" t="s">
        <v>1</v>
      </c>
      <c r="AG16" s="7"/>
      <c r="AH16" s="8"/>
      <c r="AI16" s="7"/>
    </row>
    <row r="17" spans="1:36 16384:16384" s="9" customFormat="1" ht="18" customHeight="1" thickBot="1" x14ac:dyDescent="0.3">
      <c r="A17" s="91"/>
      <c r="B17" s="41"/>
      <c r="C17" s="41"/>
      <c r="D17" s="45"/>
      <c r="E17" s="45"/>
      <c r="F17" s="45"/>
      <c r="G17" s="41"/>
      <c r="H17" s="83">
        <v>9</v>
      </c>
      <c r="I17" s="41"/>
      <c r="J17" s="41"/>
      <c r="K17" s="41"/>
      <c r="L17" s="42"/>
      <c r="M17" s="41"/>
      <c r="N17" s="45"/>
      <c r="O17" s="45"/>
      <c r="P17" s="45"/>
      <c r="Q17" s="45"/>
      <c r="R17" s="17"/>
      <c r="S17" s="45"/>
      <c r="T17" s="22"/>
      <c r="U17" s="83">
        <v>10</v>
      </c>
      <c r="V17" s="84">
        <v>6</v>
      </c>
      <c r="W17" s="45"/>
      <c r="X17" s="65"/>
      <c r="Y17" s="65"/>
      <c r="Z17" s="65"/>
      <c r="AA17" s="65"/>
      <c r="AB17" s="41"/>
      <c r="AC17" s="84">
        <v>7</v>
      </c>
      <c r="AD17" s="45"/>
      <c r="AE17" s="41"/>
      <c r="AF17" s="41"/>
      <c r="AG17" s="2"/>
      <c r="AH17" s="8"/>
      <c r="AI17"/>
      <c r="AJ17" s="3"/>
    </row>
    <row r="18" spans="1:36 16384:16384" s="9" customFormat="1" ht="18" customHeight="1" thickBot="1" x14ac:dyDescent="0.3">
      <c r="A18" s="102">
        <v>43717</v>
      </c>
      <c r="B18" s="18" t="s">
        <v>2</v>
      </c>
      <c r="C18" s="108" t="s">
        <v>45</v>
      </c>
      <c r="D18" s="84">
        <v>8</v>
      </c>
      <c r="E18" s="134" t="s">
        <v>5</v>
      </c>
      <c r="F18" s="80" t="s">
        <v>6</v>
      </c>
      <c r="G18" s="80" t="s">
        <v>0</v>
      </c>
      <c r="H18" s="80" t="s">
        <v>1</v>
      </c>
      <c r="I18" s="80" t="s">
        <v>2</v>
      </c>
      <c r="J18" s="80" t="s">
        <v>3</v>
      </c>
      <c r="K18" s="80" t="s">
        <v>4</v>
      </c>
      <c r="L18" s="119" t="s">
        <v>5</v>
      </c>
      <c r="M18" s="80" t="s">
        <v>6</v>
      </c>
      <c r="N18" s="80" t="s">
        <v>0</v>
      </c>
      <c r="O18" s="80" t="s">
        <v>1</v>
      </c>
      <c r="P18" s="80" t="s">
        <v>2</v>
      </c>
      <c r="Q18" s="80" t="s">
        <v>3</v>
      </c>
      <c r="R18" s="80" t="s">
        <v>4</v>
      </c>
      <c r="S18" s="80" t="s">
        <v>5</v>
      </c>
      <c r="T18" s="80" t="s">
        <v>6</v>
      </c>
      <c r="U18" s="80" t="s">
        <v>0</v>
      </c>
      <c r="V18" s="80" t="s">
        <v>1</v>
      </c>
      <c r="W18" s="80" t="s">
        <v>2</v>
      </c>
      <c r="X18" s="108" t="s">
        <v>3</v>
      </c>
      <c r="Y18" s="108" t="s">
        <v>4</v>
      </c>
      <c r="Z18" s="108" t="s">
        <v>5</v>
      </c>
      <c r="AA18" s="80" t="s">
        <v>6</v>
      </c>
      <c r="AB18" s="80" t="s">
        <v>0</v>
      </c>
      <c r="AC18" s="80" t="s">
        <v>1</v>
      </c>
      <c r="AD18" s="80" t="s">
        <v>2</v>
      </c>
      <c r="AE18" s="80" t="s">
        <v>3</v>
      </c>
      <c r="AF18" s="41"/>
      <c r="AG18" s="7"/>
      <c r="AH18" s="117"/>
      <c r="AI18" s="117"/>
      <c r="AJ18" s="12"/>
    </row>
    <row r="19" spans="1:36 16384:16384" s="9" customFormat="1" ht="18" customHeight="1" thickBot="1" x14ac:dyDescent="0.2">
      <c r="A19" s="91"/>
      <c r="B19" s="41"/>
      <c r="C19" s="124"/>
      <c r="D19" s="28"/>
      <c r="E19" s="121"/>
      <c r="F19" s="121"/>
      <c r="H19" s="45"/>
      <c r="I19" s="30"/>
      <c r="J19" s="124"/>
      <c r="K19" s="41"/>
      <c r="L19" s="41"/>
      <c r="M19" s="41"/>
      <c r="N19" s="41"/>
      <c r="O19" s="42"/>
      <c r="P19" s="41"/>
      <c r="Q19" s="41"/>
      <c r="R19" s="84">
        <v>9</v>
      </c>
      <c r="S19" s="83">
        <v>11</v>
      </c>
      <c r="T19" s="45"/>
      <c r="U19" s="41"/>
      <c r="V19" s="47"/>
      <c r="W19" s="45"/>
      <c r="X19" s="120"/>
      <c r="Y19" s="133"/>
      <c r="Z19" s="124"/>
      <c r="AA19" s="45"/>
      <c r="AB19" s="106"/>
      <c r="AC19" s="106"/>
      <c r="AD19" s="66"/>
      <c r="AE19" s="66"/>
      <c r="AF19" s="41"/>
      <c r="AG19" s="7"/>
      <c r="AH19" s="117" t="s">
        <v>47</v>
      </c>
      <c r="AI19" s="117"/>
      <c r="AJ19" s="3"/>
      <c r="XFD19" s="10"/>
    </row>
    <row r="20" spans="1:36 16384:16384" s="9" customFormat="1" ht="18" customHeight="1" thickBot="1" x14ac:dyDescent="0.3">
      <c r="A20" s="102">
        <v>43748</v>
      </c>
      <c r="B20" s="80" t="s">
        <v>4</v>
      </c>
      <c r="C20" s="80" t="s">
        <v>5</v>
      </c>
      <c r="D20" s="80" t="s">
        <v>6</v>
      </c>
      <c r="E20" s="80" t="s">
        <v>0</v>
      </c>
      <c r="F20" s="80" t="s">
        <v>1</v>
      </c>
      <c r="G20" s="80" t="s">
        <v>2</v>
      </c>
      <c r="H20" s="80" t="s">
        <v>3</v>
      </c>
      <c r="I20" s="80" t="s">
        <v>4</v>
      </c>
      <c r="J20" s="80" t="s">
        <v>5</v>
      </c>
      <c r="K20" s="80" t="s">
        <v>6</v>
      </c>
      <c r="L20" s="80" t="s">
        <v>0</v>
      </c>
      <c r="M20" s="80" t="s">
        <v>1</v>
      </c>
      <c r="N20" s="80" t="s">
        <v>2</v>
      </c>
      <c r="O20" s="80" t="s">
        <v>3</v>
      </c>
      <c r="P20" s="80" t="s">
        <v>4</v>
      </c>
      <c r="Q20" s="80" t="s">
        <v>5</v>
      </c>
      <c r="R20" s="80" t="s">
        <v>6</v>
      </c>
      <c r="S20" s="80" t="s">
        <v>0</v>
      </c>
      <c r="T20" s="80" t="s">
        <v>1</v>
      </c>
      <c r="U20" s="80" t="s">
        <v>2</v>
      </c>
      <c r="V20" s="80" t="s">
        <v>3</v>
      </c>
      <c r="W20" s="18" t="s">
        <v>4</v>
      </c>
      <c r="X20" s="18" t="s">
        <v>5</v>
      </c>
      <c r="Y20" s="18" t="s">
        <v>6</v>
      </c>
      <c r="Z20" s="18" t="s">
        <v>0</v>
      </c>
      <c r="AA20" s="18" t="s">
        <v>1</v>
      </c>
      <c r="AB20" s="18" t="s">
        <v>2</v>
      </c>
      <c r="AC20" s="18" t="s">
        <v>3</v>
      </c>
      <c r="AD20" s="18" t="s">
        <v>4</v>
      </c>
      <c r="AE20" s="131" t="s">
        <v>11</v>
      </c>
      <c r="AF20" s="18" t="s">
        <v>6</v>
      </c>
      <c r="AG20" s="7"/>
      <c r="AH20" s="8"/>
      <c r="AI20" s="117"/>
    </row>
    <row r="21" spans="1:36 16384:16384" s="9" customFormat="1" ht="18" customHeight="1" thickBot="1" x14ac:dyDescent="0.2">
      <c r="A21" s="91"/>
      <c r="B21" s="84">
        <v>10</v>
      </c>
      <c r="C21" s="121"/>
      <c r="E21" s="66"/>
      <c r="F21" s="43"/>
      <c r="G21" s="66"/>
      <c r="H21" s="123"/>
      <c r="I21" s="28"/>
      <c r="J21" s="84">
        <v>11</v>
      </c>
      <c r="K21" s="41"/>
      <c r="L21" s="41"/>
      <c r="M21" s="41"/>
      <c r="N21" s="30"/>
      <c r="O21" s="41"/>
      <c r="P21" s="33" t="s">
        <v>30</v>
      </c>
      <c r="Q21" s="41"/>
      <c r="R21" s="41"/>
      <c r="S21" s="66"/>
      <c r="T21" s="66"/>
      <c r="U21" s="66"/>
      <c r="V21" s="43"/>
      <c r="W21" s="66"/>
      <c r="X21" s="84">
        <v>12</v>
      </c>
      <c r="Z21" s="44"/>
      <c r="AA21" s="20"/>
      <c r="AB21" s="20"/>
      <c r="AC21" s="20"/>
      <c r="AD21" s="20"/>
      <c r="AE21" s="84">
        <v>13</v>
      </c>
      <c r="AF21" s="45"/>
      <c r="AG21" s="7"/>
      <c r="AH21" s="8"/>
      <c r="AI21" s="7"/>
      <c r="AJ21" s="3"/>
    </row>
    <row r="22" spans="1:36 16384:16384" s="9" customFormat="1" ht="18" customHeight="1" thickBot="1" x14ac:dyDescent="0.3">
      <c r="A22" s="102">
        <v>43780</v>
      </c>
      <c r="B22" s="106" t="s">
        <v>0</v>
      </c>
      <c r="C22" s="106" t="s">
        <v>1</v>
      </c>
      <c r="D22" s="106" t="s">
        <v>2</v>
      </c>
      <c r="E22" s="106" t="s">
        <v>3</v>
      </c>
      <c r="F22" s="106" t="s">
        <v>4</v>
      </c>
      <c r="G22" s="106" t="s">
        <v>5</v>
      </c>
      <c r="H22" s="106" t="s">
        <v>6</v>
      </c>
      <c r="I22" s="106" t="s">
        <v>0</v>
      </c>
      <c r="J22" s="106" t="s">
        <v>1</v>
      </c>
      <c r="K22" s="106" t="s">
        <v>2</v>
      </c>
      <c r="L22" s="106" t="s">
        <v>3</v>
      </c>
      <c r="M22" s="80" t="s">
        <v>4</v>
      </c>
      <c r="N22" s="106" t="s">
        <v>5</v>
      </c>
      <c r="O22" s="106" t="s">
        <v>6</v>
      </c>
      <c r="P22" s="80" t="s">
        <v>0</v>
      </c>
      <c r="Q22" s="106" t="s">
        <v>1</v>
      </c>
      <c r="R22" s="106" t="s">
        <v>2</v>
      </c>
      <c r="S22" s="106" t="s">
        <v>3</v>
      </c>
      <c r="T22" s="106" t="s">
        <v>4</v>
      </c>
      <c r="U22" s="106" t="s">
        <v>5</v>
      </c>
      <c r="V22" s="106" t="s">
        <v>6</v>
      </c>
      <c r="W22" s="106" t="s">
        <v>0</v>
      </c>
      <c r="X22" s="106" t="s">
        <v>1</v>
      </c>
      <c r="Y22" s="106" t="s">
        <v>2</v>
      </c>
      <c r="Z22" s="106" t="s">
        <v>3</v>
      </c>
      <c r="AA22" s="106" t="s">
        <v>4</v>
      </c>
      <c r="AB22" s="106" t="s">
        <v>5</v>
      </c>
      <c r="AC22" s="106" t="s">
        <v>6</v>
      </c>
      <c r="AD22" s="106" t="s">
        <v>0</v>
      </c>
      <c r="AE22" s="106" t="s">
        <v>1</v>
      </c>
      <c r="AF22" s="20"/>
      <c r="AG22" s="7"/>
      <c r="AH22" s="8"/>
      <c r="AI22" s="7"/>
    </row>
    <row r="23" spans="1:36 16384:16384" s="9" customFormat="1" ht="18" customHeight="1" thickBot="1" x14ac:dyDescent="0.2">
      <c r="A23" s="91"/>
      <c r="B23" s="44"/>
      <c r="C23" s="45"/>
      <c r="D23" s="41"/>
      <c r="E23" s="44"/>
      <c r="F23" s="28"/>
      <c r="G23" s="84">
        <v>14</v>
      </c>
      <c r="H23" s="42"/>
      <c r="I23" s="41"/>
      <c r="J23" s="41"/>
      <c r="K23" s="30"/>
      <c r="L23" s="123"/>
      <c r="M23" s="44"/>
      <c r="N23" s="67"/>
      <c r="O23" s="45"/>
      <c r="P23" s="41"/>
      <c r="Q23" s="41"/>
      <c r="R23" s="41"/>
      <c r="S23" s="41"/>
      <c r="T23" s="41"/>
      <c r="U23" s="41"/>
      <c r="V23" s="41"/>
      <c r="W23" s="44"/>
      <c r="X23" s="42"/>
      <c r="Y23" s="42"/>
      <c r="Z23" s="45"/>
      <c r="AA23" s="54"/>
      <c r="AB23" s="41"/>
      <c r="AC23" s="68"/>
      <c r="AD23" s="68"/>
      <c r="AE23" s="68"/>
      <c r="AF23" s="41"/>
      <c r="AG23" s="7"/>
      <c r="AH23" s="8"/>
      <c r="AI23" s="7"/>
      <c r="AJ23" s="3"/>
    </row>
    <row r="24" spans="1:36 16384:16384" s="9" customFormat="1" ht="18" customHeight="1" thickBot="1" x14ac:dyDescent="0.3">
      <c r="A24" s="102">
        <v>43811</v>
      </c>
      <c r="B24" s="106" t="s">
        <v>2</v>
      </c>
      <c r="C24" s="106" t="s">
        <v>3</v>
      </c>
      <c r="D24" s="106" t="s">
        <v>4</v>
      </c>
      <c r="E24" s="106" t="s">
        <v>5</v>
      </c>
      <c r="F24" s="106" t="s">
        <v>6</v>
      </c>
      <c r="G24" s="106" t="s">
        <v>0</v>
      </c>
      <c r="H24" s="106" t="s">
        <v>1</v>
      </c>
      <c r="I24" s="106" t="s">
        <v>2</v>
      </c>
      <c r="J24" s="106" t="s">
        <v>3</v>
      </c>
      <c r="K24" s="107" t="s">
        <v>4</v>
      </c>
      <c r="L24" s="106" t="s">
        <v>5</v>
      </c>
      <c r="M24" s="106" t="s">
        <v>6</v>
      </c>
      <c r="N24" s="80" t="s">
        <v>0</v>
      </c>
      <c r="O24" s="106" t="s">
        <v>1</v>
      </c>
      <c r="P24" s="106" t="s">
        <v>2</v>
      </c>
      <c r="Q24" s="106" t="s">
        <v>3</v>
      </c>
      <c r="R24" s="106" t="s">
        <v>4</v>
      </c>
      <c r="S24" s="80" t="s">
        <v>5</v>
      </c>
      <c r="T24" s="80" t="s">
        <v>6</v>
      </c>
      <c r="U24" s="80" t="s">
        <v>0</v>
      </c>
      <c r="V24" s="80" t="s">
        <v>1</v>
      </c>
      <c r="W24" s="80" t="s">
        <v>2</v>
      </c>
      <c r="X24" s="80" t="s">
        <v>3</v>
      </c>
      <c r="Y24" s="18" t="s">
        <v>4</v>
      </c>
      <c r="Z24" s="18" t="s">
        <v>5</v>
      </c>
      <c r="AA24" s="18" t="s">
        <v>6</v>
      </c>
      <c r="AB24" s="18" t="s">
        <v>0</v>
      </c>
      <c r="AC24" s="18" t="s">
        <v>1</v>
      </c>
      <c r="AD24" s="18" t="s">
        <v>2</v>
      </c>
      <c r="AE24" s="18" t="s">
        <v>3</v>
      </c>
      <c r="AF24" s="18" t="s">
        <v>4</v>
      </c>
      <c r="AG24" s="13"/>
      <c r="AH24" s="8"/>
      <c r="AI24" s="7"/>
    </row>
    <row r="25" spans="1:36 16384:16384" s="9" customFormat="1" ht="18" customHeight="1" thickBot="1" x14ac:dyDescent="0.2">
      <c r="A25" s="91"/>
      <c r="B25" s="69"/>
      <c r="C25" s="68"/>
      <c r="D25" s="68"/>
      <c r="E25" s="115"/>
      <c r="F25" s="42"/>
      <c r="G25" s="68"/>
      <c r="H25" s="68"/>
      <c r="I25" s="68"/>
      <c r="J25" s="115"/>
      <c r="K25" s="68"/>
      <c r="L25" s="70"/>
      <c r="M25" s="69"/>
      <c r="N25" s="41"/>
      <c r="O25" s="68"/>
      <c r="P25" s="68"/>
      <c r="Q25" s="68"/>
      <c r="R25" s="68"/>
      <c r="S25" s="115"/>
      <c r="T25" s="115"/>
      <c r="U25" s="115"/>
      <c r="V25" s="115"/>
      <c r="W25" s="115"/>
      <c r="X25" s="115"/>
      <c r="Y25" s="116"/>
      <c r="Z25" s="68"/>
      <c r="AA25" s="68"/>
      <c r="AB25" s="82" t="s">
        <v>34</v>
      </c>
      <c r="AC25" s="68"/>
      <c r="AD25" s="68"/>
      <c r="AE25" s="41"/>
      <c r="AF25" s="41"/>
      <c r="AG25" s="7"/>
      <c r="AH25" s="8"/>
      <c r="AI25" s="7"/>
      <c r="AJ25" s="3"/>
    </row>
    <row r="26" spans="1:36 16384:16384" s="9" customFormat="1" ht="18" customHeight="1" thickBot="1" x14ac:dyDescent="0.2">
      <c r="A26" s="102">
        <v>43466</v>
      </c>
      <c r="B26" s="18" t="s">
        <v>5</v>
      </c>
      <c r="C26" s="18" t="s">
        <v>6</v>
      </c>
      <c r="D26" s="18" t="s">
        <v>0</v>
      </c>
      <c r="E26" s="18" t="s">
        <v>1</v>
      </c>
      <c r="F26" s="18" t="s">
        <v>2</v>
      </c>
      <c r="G26" s="18" t="s">
        <v>3</v>
      </c>
      <c r="H26" s="18" t="s">
        <v>4</v>
      </c>
      <c r="I26" s="18" t="s">
        <v>5</v>
      </c>
      <c r="J26" s="80" t="s">
        <v>6</v>
      </c>
      <c r="K26" s="80" t="s">
        <v>0</v>
      </c>
      <c r="L26" s="80" t="s">
        <v>1</v>
      </c>
      <c r="M26" s="80" t="s">
        <v>2</v>
      </c>
      <c r="N26" s="106" t="s">
        <v>3</v>
      </c>
      <c r="O26" s="106" t="s">
        <v>4</v>
      </c>
      <c r="P26" s="106" t="s">
        <v>5</v>
      </c>
      <c r="Q26" s="106" t="s">
        <v>6</v>
      </c>
      <c r="R26" s="106" t="s">
        <v>0</v>
      </c>
      <c r="S26" s="106" t="s">
        <v>1</v>
      </c>
      <c r="T26" s="106" t="s">
        <v>2</v>
      </c>
      <c r="U26" s="106" t="s">
        <v>3</v>
      </c>
      <c r="V26" s="106" t="s">
        <v>4</v>
      </c>
      <c r="W26" s="106" t="s">
        <v>5</v>
      </c>
      <c r="X26" s="106" t="s">
        <v>6</v>
      </c>
      <c r="Y26" s="106" t="s">
        <v>0</v>
      </c>
      <c r="Z26" s="106" t="s">
        <v>1</v>
      </c>
      <c r="AA26" s="106" t="s">
        <v>2</v>
      </c>
      <c r="AB26" s="106" t="s">
        <v>3</v>
      </c>
      <c r="AC26" s="106" t="s">
        <v>4</v>
      </c>
      <c r="AD26" s="106" t="s">
        <v>5</v>
      </c>
      <c r="AE26" s="106" t="s">
        <v>6</v>
      </c>
      <c r="AF26" s="19" t="s">
        <v>0</v>
      </c>
      <c r="AG26" s="7"/>
      <c r="AH26" s="8"/>
      <c r="AI26" s="7"/>
      <c r="AJ26" s="132"/>
    </row>
    <row r="27" spans="1:36 16384:16384" s="9" customFormat="1" ht="18" customHeight="1" thickBot="1" x14ac:dyDescent="0.2">
      <c r="A27" s="91"/>
      <c r="B27" s="71"/>
      <c r="C27" s="71"/>
      <c r="D27" s="71"/>
      <c r="E27" s="71"/>
      <c r="F27" s="71"/>
      <c r="G27" s="71"/>
      <c r="H27" s="71"/>
      <c r="I27" s="36" t="s">
        <v>27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"/>
      <c r="AH27" s="8"/>
      <c r="AI27" s="7"/>
      <c r="AJ27" s="3"/>
    </row>
    <row r="28" spans="1:36 16384:16384" s="7" customFormat="1" ht="18" customHeight="1" thickBot="1" x14ac:dyDescent="0.3">
      <c r="A28" s="102">
        <v>43498</v>
      </c>
      <c r="B28" s="107" t="s">
        <v>1</v>
      </c>
      <c r="C28" s="107" t="s">
        <v>2</v>
      </c>
      <c r="D28" s="107" t="s">
        <v>3</v>
      </c>
      <c r="E28" s="107" t="s">
        <v>4</v>
      </c>
      <c r="F28" s="106" t="s">
        <v>5</v>
      </c>
      <c r="G28" s="106" t="s">
        <v>6</v>
      </c>
      <c r="H28" s="106" t="s">
        <v>0</v>
      </c>
      <c r="I28" s="106" t="s">
        <v>1</v>
      </c>
      <c r="J28" s="106" t="s">
        <v>2</v>
      </c>
      <c r="K28" s="106" t="s">
        <v>3</v>
      </c>
      <c r="L28" s="106" t="s">
        <v>4</v>
      </c>
      <c r="M28" s="80" t="s">
        <v>5</v>
      </c>
      <c r="N28" s="80" t="s">
        <v>6</v>
      </c>
      <c r="O28" s="80" t="s">
        <v>0</v>
      </c>
      <c r="P28" s="80" t="s">
        <v>1</v>
      </c>
      <c r="Q28" s="80" t="s">
        <v>2</v>
      </c>
      <c r="R28" s="80" t="s">
        <v>3</v>
      </c>
      <c r="S28" s="80" t="s">
        <v>4</v>
      </c>
      <c r="T28" s="80" t="s">
        <v>5</v>
      </c>
      <c r="U28" s="80" t="s">
        <v>6</v>
      </c>
      <c r="V28" s="80" t="s">
        <v>0</v>
      </c>
      <c r="W28" s="80" t="s">
        <v>1</v>
      </c>
      <c r="X28" s="80" t="s">
        <v>2</v>
      </c>
      <c r="Y28" s="80" t="s">
        <v>3</v>
      </c>
      <c r="Z28" s="80" t="s">
        <v>4</v>
      </c>
      <c r="AA28" s="80" t="s">
        <v>5</v>
      </c>
      <c r="AB28" s="80" t="s">
        <v>6</v>
      </c>
      <c r="AC28" s="80" t="s">
        <v>0</v>
      </c>
      <c r="AD28" s="80"/>
      <c r="AE28" s="80"/>
      <c r="AF28" s="106"/>
      <c r="AG28" s="8"/>
      <c r="AH28" s="8"/>
    </row>
    <row r="29" spans="1:36 16384:16384" s="7" customFormat="1" ht="18" customHeight="1" thickBot="1" x14ac:dyDescent="0.2">
      <c r="A29" s="91"/>
      <c r="B29" s="42"/>
      <c r="C29" s="41"/>
      <c r="D29" s="43"/>
      <c r="E29" s="129"/>
      <c r="F29" s="120"/>
      <c r="G29" s="42"/>
      <c r="H29" s="41"/>
      <c r="I29" s="41"/>
      <c r="J29" s="126" t="s">
        <v>35</v>
      </c>
      <c r="L29" s="41"/>
      <c r="M29" s="42"/>
      <c r="N29" s="41"/>
      <c r="O29" s="41"/>
      <c r="P29" s="41"/>
      <c r="Q29" s="106"/>
      <c r="R29" s="41"/>
      <c r="S29" s="41"/>
      <c r="T29" s="41"/>
      <c r="U29" s="41"/>
      <c r="V29" s="106"/>
      <c r="W29" s="41"/>
      <c r="X29" s="43"/>
      <c r="Y29" s="42"/>
      <c r="Z29" s="106"/>
      <c r="AA29" s="106"/>
      <c r="AB29" s="106"/>
      <c r="AC29" s="106"/>
      <c r="AD29" s="106"/>
      <c r="AE29" s="106"/>
      <c r="AF29" s="41"/>
      <c r="AG29" s="8"/>
      <c r="AH29" s="8"/>
      <c r="AJ29" s="2"/>
    </row>
    <row r="30" spans="1:36 16384:16384" s="9" customFormat="1" ht="18" customHeight="1" thickBot="1" x14ac:dyDescent="0.3">
      <c r="A30" s="102">
        <v>43527</v>
      </c>
      <c r="B30" s="80" t="s">
        <v>1</v>
      </c>
      <c r="C30" s="80" t="s">
        <v>2</v>
      </c>
      <c r="D30" s="80" t="s">
        <v>3</v>
      </c>
      <c r="E30" s="80" t="s">
        <v>4</v>
      </c>
      <c r="F30" s="80" t="s">
        <v>5</v>
      </c>
      <c r="G30" s="80" t="s">
        <v>6</v>
      </c>
      <c r="H30" s="80" t="s">
        <v>0</v>
      </c>
      <c r="I30" s="106" t="s">
        <v>1</v>
      </c>
      <c r="J30" s="106" t="s">
        <v>2</v>
      </c>
      <c r="K30" s="106" t="s">
        <v>3</v>
      </c>
      <c r="L30" s="106" t="s">
        <v>4</v>
      </c>
      <c r="M30" s="106" t="s">
        <v>5</v>
      </c>
      <c r="N30" s="106" t="s">
        <v>6</v>
      </c>
      <c r="O30" s="106" t="s">
        <v>0</v>
      </c>
      <c r="P30" s="106" t="s">
        <v>1</v>
      </c>
      <c r="Q30" s="106" t="s">
        <v>2</v>
      </c>
      <c r="R30" s="106" t="s">
        <v>3</v>
      </c>
      <c r="S30" s="107" t="s">
        <v>4</v>
      </c>
      <c r="T30" s="107" t="s">
        <v>5</v>
      </c>
      <c r="U30" s="106" t="s">
        <v>6</v>
      </c>
      <c r="V30" s="106" t="s">
        <v>0</v>
      </c>
      <c r="W30" s="106" t="s">
        <v>1</v>
      </c>
      <c r="X30" s="106" t="s">
        <v>2</v>
      </c>
      <c r="Y30" s="106" t="s">
        <v>3</v>
      </c>
      <c r="Z30" s="107" t="s">
        <v>4</v>
      </c>
      <c r="AA30" s="98" t="s">
        <v>10</v>
      </c>
      <c r="AB30" s="106" t="s">
        <v>6</v>
      </c>
      <c r="AC30" s="107" t="s">
        <v>0</v>
      </c>
      <c r="AD30" s="106" t="s">
        <v>1</v>
      </c>
      <c r="AE30" s="106" t="s">
        <v>2</v>
      </c>
      <c r="AF30" s="106" t="s">
        <v>3</v>
      </c>
      <c r="AG30" s="7"/>
      <c r="AH30" s="8"/>
      <c r="AI30" s="7"/>
    </row>
    <row r="31" spans="1:36 16384:16384" s="9" customFormat="1" ht="18" customHeight="1" thickBot="1" x14ac:dyDescent="0.2">
      <c r="A31" s="91"/>
      <c r="B31" s="94"/>
      <c r="C31" s="71"/>
      <c r="D31" s="71"/>
      <c r="E31" s="28"/>
      <c r="F31" s="71"/>
      <c r="G31" s="71"/>
      <c r="H31" s="95"/>
      <c r="I31" s="71"/>
      <c r="J31" s="30"/>
      <c r="K31" s="122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96"/>
      <c r="Y31" s="97"/>
      <c r="Z31" s="83">
        <v>12</v>
      </c>
      <c r="AA31" s="98"/>
      <c r="AB31" s="71"/>
      <c r="AC31" s="71"/>
      <c r="AD31" s="99"/>
      <c r="AE31" s="99"/>
      <c r="AF31" s="99"/>
      <c r="AG31" s="7"/>
      <c r="AH31" s="8"/>
      <c r="AI31" s="7"/>
      <c r="AJ31" s="3"/>
    </row>
    <row r="32" spans="1:36 16384:16384" s="3" customFormat="1" ht="18" customHeight="1" thickBot="1" x14ac:dyDescent="0.45">
      <c r="A32" s="43"/>
      <c r="B32" s="100" t="s">
        <v>39</v>
      </c>
      <c r="C32" s="101"/>
      <c r="D32" s="100"/>
      <c r="E32" s="100"/>
      <c r="F32" s="100"/>
      <c r="G32" s="100">
        <v>14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42"/>
      <c r="AG32" s="2"/>
      <c r="AH32" s="2"/>
      <c r="AI32" s="2"/>
    </row>
    <row r="33" spans="1:36" s="9" customFormat="1" ht="18" customHeight="1" thickBot="1" x14ac:dyDescent="0.45">
      <c r="A33" s="43"/>
      <c r="B33" s="83"/>
      <c r="C33" s="24" t="s">
        <v>38</v>
      </c>
      <c r="D33" s="73"/>
      <c r="E33" s="73"/>
      <c r="F33" s="73"/>
      <c r="G33" s="84"/>
      <c r="H33" s="24" t="s">
        <v>37</v>
      </c>
      <c r="I33" s="44"/>
      <c r="J33" s="43"/>
      <c r="K33" s="43"/>
      <c r="L33" s="43"/>
      <c r="M33" s="30"/>
      <c r="N33" s="78" t="s">
        <v>36</v>
      </c>
      <c r="O33" s="43"/>
      <c r="P33" s="43"/>
      <c r="Q33" s="43"/>
      <c r="R33" s="79"/>
      <c r="S33" s="24" t="s">
        <v>46</v>
      </c>
      <c r="T33" s="75"/>
      <c r="U33" s="75"/>
      <c r="V33" s="43"/>
      <c r="X33" s="118"/>
      <c r="Y33" s="25" t="s">
        <v>42</v>
      </c>
      <c r="Z33" s="43"/>
      <c r="AA33" s="43"/>
      <c r="AB33" s="58"/>
      <c r="AC33" s="58"/>
      <c r="AD33" s="43"/>
      <c r="AE33" s="43"/>
      <c r="AF33" s="43"/>
      <c r="AG33" s="7"/>
      <c r="AH33" s="7"/>
      <c r="AI33" s="7"/>
      <c r="AJ33" s="3"/>
    </row>
    <row r="34" spans="1:36" s="3" customFormat="1" ht="15.95" customHeight="1" thickBot="1" x14ac:dyDescent="0.45">
      <c r="A34" s="43"/>
      <c r="B34" s="58"/>
      <c r="C34" s="25"/>
      <c r="D34" s="58"/>
      <c r="E34" s="58"/>
      <c r="F34" s="58"/>
      <c r="G34" s="58"/>
      <c r="H34" s="25"/>
      <c r="I34" s="72"/>
      <c r="J34" s="58"/>
      <c r="K34" s="58"/>
      <c r="L34" s="58"/>
      <c r="M34" s="58"/>
      <c r="N34" s="25"/>
      <c r="O34" s="58"/>
      <c r="P34" s="58"/>
      <c r="Q34" s="58"/>
      <c r="R34" s="58"/>
      <c r="S34" s="25"/>
      <c r="T34" s="58"/>
      <c r="U34" s="58"/>
      <c r="V34" s="58"/>
      <c r="X34" s="58"/>
      <c r="Y34" s="25"/>
      <c r="Z34" s="58"/>
      <c r="AA34" s="58"/>
      <c r="AB34" s="58"/>
      <c r="AC34" s="25"/>
      <c r="AD34" s="58"/>
      <c r="AE34" s="58"/>
      <c r="AF34" s="58"/>
      <c r="AG34" s="2"/>
      <c r="AH34" s="2"/>
      <c r="AI34" s="2"/>
    </row>
    <row r="35" spans="1:36" s="3" customFormat="1" ht="18.75" customHeight="1" thickBot="1" x14ac:dyDescent="0.45">
      <c r="A35" s="43"/>
      <c r="B35" s="28"/>
      <c r="C35" s="78" t="s">
        <v>16</v>
      </c>
      <c r="D35" s="43"/>
      <c r="E35" s="43"/>
      <c r="F35" s="43"/>
      <c r="G35" s="29"/>
      <c r="H35" s="24" t="s">
        <v>9</v>
      </c>
      <c r="I35" s="72"/>
      <c r="J35" s="43"/>
      <c r="K35" s="43"/>
      <c r="L35" s="43"/>
      <c r="M35" s="31"/>
      <c r="N35" s="24" t="s">
        <v>24</v>
      </c>
      <c r="O35" s="43"/>
      <c r="P35" s="43"/>
      <c r="Q35" s="43"/>
      <c r="R35" s="76"/>
      <c r="S35" s="78" t="s">
        <v>31</v>
      </c>
      <c r="T35" s="43"/>
      <c r="U35" s="43"/>
      <c r="V35" s="58"/>
      <c r="X35" s="34"/>
      <c r="Y35" s="23" t="s">
        <v>25</v>
      </c>
      <c r="Z35" s="43"/>
      <c r="AA35" s="43"/>
      <c r="AB35" s="58"/>
      <c r="AC35" s="58"/>
      <c r="AD35" s="43"/>
      <c r="AE35" s="58"/>
      <c r="AF35" s="42"/>
      <c r="AG35" s="2"/>
      <c r="AH35" s="2"/>
      <c r="AI35" s="2"/>
    </row>
    <row r="36" spans="1:36" s="3" customFormat="1" ht="20.25" thickBot="1" x14ac:dyDescent="0.45">
      <c r="A36" s="58"/>
      <c r="H36" s="25"/>
      <c r="I36" s="72"/>
      <c r="J36" s="58"/>
      <c r="K36" s="58"/>
      <c r="L36" s="58"/>
      <c r="M36" s="58"/>
      <c r="N36" s="25"/>
      <c r="O36" s="58"/>
      <c r="P36" s="58"/>
      <c r="Q36" s="58"/>
      <c r="R36" s="58"/>
      <c r="S36" s="25"/>
      <c r="T36" s="58"/>
      <c r="U36" s="58"/>
      <c r="V36" s="58"/>
      <c r="X36" s="58"/>
      <c r="Y36" s="25"/>
      <c r="Z36" s="58"/>
      <c r="AA36" s="58"/>
      <c r="AB36" s="58"/>
      <c r="AC36" s="24"/>
      <c r="AD36" s="58"/>
      <c r="AE36" s="58"/>
      <c r="AF36" s="42"/>
      <c r="AG36" s="2"/>
      <c r="AH36" s="2"/>
      <c r="AI36" s="2"/>
    </row>
    <row r="37" spans="1:36" ht="21.75" thickBot="1" x14ac:dyDescent="0.45">
      <c r="A37" s="73"/>
      <c r="B37" s="33" t="s">
        <v>30</v>
      </c>
      <c r="C37" s="24" t="s">
        <v>14</v>
      </c>
      <c r="G37" s="128"/>
      <c r="H37" s="24" t="s">
        <v>41</v>
      </c>
      <c r="I37" s="74"/>
      <c r="J37" s="73"/>
      <c r="K37" s="73"/>
      <c r="L37" s="73"/>
      <c r="M37" s="104"/>
      <c r="N37" s="23" t="s">
        <v>33</v>
      </c>
      <c r="O37" s="73"/>
      <c r="P37" s="73"/>
      <c r="Q37" s="73"/>
      <c r="R37" s="82" t="s">
        <v>34</v>
      </c>
      <c r="S37" s="23" t="s">
        <v>32</v>
      </c>
      <c r="T37" s="73"/>
      <c r="U37" s="73"/>
      <c r="V37" s="73"/>
      <c r="X37" s="36" t="s">
        <v>27</v>
      </c>
      <c r="Y37" s="23" t="s">
        <v>26</v>
      </c>
      <c r="Z37" s="43"/>
      <c r="AA37" s="43"/>
      <c r="AB37" s="43"/>
      <c r="AC37" s="25"/>
      <c r="AD37" s="73"/>
      <c r="AE37" s="73"/>
    </row>
    <row r="38" spans="1:36" x14ac:dyDescent="0.3">
      <c r="AC38" s="7"/>
    </row>
  </sheetData>
  <mergeCells count="3">
    <mergeCell ref="B1:N1"/>
    <mergeCell ref="O1:T1"/>
    <mergeCell ref="U1:AF1"/>
  </mergeCells>
  <pageMargins left="0.25" right="0.25" top="0.75" bottom="0.75" header="0.3" footer="0.3"/>
  <pageSetup paperSize="9" scale="86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C198-BD31-439D-B4CA-E488C5A0913C}">
  <dimension ref="A1:A2"/>
  <sheetViews>
    <sheetView workbookViewId="0">
      <selection activeCell="A3" sqref="A3"/>
    </sheetView>
  </sheetViews>
  <sheetFormatPr defaultColWidth="8.85546875" defaultRowHeight="15" x14ac:dyDescent="0.25"/>
  <sheetData>
    <row r="1" spans="1:1" x14ac:dyDescent="0.25">
      <c r="A1" s="81" t="s">
        <v>28</v>
      </c>
    </row>
    <row r="2" spans="1:1" x14ac:dyDescent="0.25">
      <c r="A2" s="81" t="s">
        <v>29</v>
      </c>
    </row>
  </sheetData>
  <hyperlinks>
    <hyperlink ref="A1" r:id="rId1" xr:uid="{1054E2FA-1A0F-413E-AD57-6CF98EFF54F3}"/>
    <hyperlink ref="A2" r:id="rId2" xr:uid="{E501250A-E17F-4299-B03A-A560494A7C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Jaarplanning</vt:lpstr>
      <vt:lpstr>Verwijzingen</vt:lpstr>
      <vt:lpstr>Jaarplanning!Afdrukbereik</vt:lpstr>
    </vt:vector>
  </TitlesOfParts>
  <Company>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Mulders</dc:creator>
  <cp:lastModifiedBy>Gino Duarte</cp:lastModifiedBy>
  <cp:lastPrinted>2022-02-17T09:55:09Z</cp:lastPrinted>
  <dcterms:created xsi:type="dcterms:W3CDTF">2013-01-30T22:07:21Z</dcterms:created>
  <dcterms:modified xsi:type="dcterms:W3CDTF">2022-04-23T17:49:13Z</dcterms:modified>
</cp:coreProperties>
</file>